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/>
  <c r="F10"/>
  <c r="I10"/>
  <c r="G10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<sst xmlns="http://schemas.openxmlformats.org/spreadsheetml/2006/main" count="34" uniqueCount="34">
  <si>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</si>
  <si>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</si>
  <si>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</si>
  <si>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</si>
  <si>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</si>
  <si>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</si>
  <si>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</si>
  <si>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</si>
  <si>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</si>
  <si>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</si>
  <si>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</si>
  <si>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</si>
  <si>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</si>
  <si>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</si>
  <si>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</si>
  <si>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</si>
  <si>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</si>
  <si>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</si>
  <si>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</si>
  <si>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</si>
  <si>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</si>
  <si>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</si>
  <si>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</si>
  <si>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</si>
  <si>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</si>
  <si>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Гарнир</t>
  </si>
  <si>
    <t>Хлеб пшеничный</t>
  </si>
  <si>
    <t>Чай с сахаром</t>
  </si>
  <si>
    <t>Пюре картофельное</t>
  </si>
  <si>
    <t>Горячий</t>
  </si>
  <si>
    <t>завтрак</t>
  </si>
  <si>
    <t>Рыба тушеная в сметанном соусе</t>
  </si>
  <si>
    <t>Итого</t>
  </si>
  <si>
    <t>100/20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</si>
</sst>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1" sqref="J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20</v>
      </c>
      <c r="C1" s="40"/>
      <c r="D1" s="41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29</v>
      </c>
      <c r="B4" s="5" t="s">
        <v>10</v>
      </c>
      <c r="C4" s="6">
        <v>342</v>
      </c>
      <c r="D4" s="28" t="s">
        <v>31</v>
      </c>
      <c r="E4" s="38" t="s">
        <v>33</v>
      </c>
      <c r="F4" s="21">
        <v>55</v>
      </c>
      <c r="G4" s="21">
        <v>242.5</v>
      </c>
      <c r="H4" s="21">
        <v>24.25</v>
      </c>
      <c r="I4" s="21">
        <v>13</v>
      </c>
      <c r="J4" s="33">
        <v>7.25</v>
      </c>
    </row>
    <row r="5" spans="1:10">
      <c r="A5" s="7" t="s">
        <v>30</v>
      </c>
      <c r="B5" s="1" t="s">
        <v>25</v>
      </c>
      <c r="C5" s="2">
        <v>429</v>
      </c>
      <c r="D5" s="29" t="s">
        <v>28</v>
      </c>
      <c r="E5" s="16">
        <v>200</v>
      </c>
      <c r="F5" s="22">
        <v>40</v>
      </c>
      <c r="G5" s="22">
        <v>184.44</v>
      </c>
      <c r="H5" s="22">
        <v>4.22</v>
      </c>
      <c r="I5" s="22">
        <v>8.77</v>
      </c>
      <c r="J5" s="34">
        <v>21.77</v>
      </c>
    </row>
    <row r="6" spans="1:10">
      <c r="A6" s="7"/>
      <c r="B6" s="1" t="s">
        <v>21</v>
      </c>
      <c r="C6" s="2">
        <v>108</v>
      </c>
      <c r="D6" s="29" t="s">
        <v>26</v>
      </c>
      <c r="E6" s="16">
        <v>50</v>
      </c>
      <c r="F6" s="22">
        <v>6</v>
      </c>
      <c r="G6" s="22">
        <v>118</v>
      </c>
      <c r="H6" s="22">
        <v>3.8</v>
      </c>
      <c r="I6" s="22">
        <v>0.4</v>
      </c>
      <c r="J6" s="34">
        <v>24.6</v>
      </c>
    </row>
    <row r="7" spans="1:10">
      <c r="A7" s="7"/>
      <c r="B7" s="2" t="s">
        <v>11</v>
      </c>
      <c r="C7" s="2">
        <v>493</v>
      </c>
      <c r="D7" s="29" t="s">
        <v>27</v>
      </c>
      <c r="E7" s="16">
        <v>200</v>
      </c>
      <c r="F7" s="22">
        <v>10</v>
      </c>
      <c r="G7" s="22">
        <v>60</v>
      </c>
      <c r="H7" s="22">
        <v>0.1</v>
      </c>
      <c r="I7" s="22">
        <v>0</v>
      </c>
      <c r="J7" s="34">
        <v>15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v>530</v>
      </c>
      <c r="F10" s="22">
        <f>SUM(F4:F9)</f>
        <v>111</v>
      </c>
      <c r="G10" s="22">
        <f>SUM(G4:G9)</f>
        <v>604.94000000000005</v>
      </c>
      <c r="H10" s="22">
        <f>SUM(H4:H9)</f>
        <v>32.369999999999997</v>
      </c>
      <c r="I10" s="22">
        <f>SUM(I4:I9)</f>
        <v>22.169999999999998</v>
      </c>
      <c r="J10" s="34">
        <f>SUM(J4:J9)</f>
        <v>68.62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12</v>
      </c>
      <c r="B12" s="10" t="s">
        <v>13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14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15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16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17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22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18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2025-08-29T08:31:02Z</dcterms:modified>
</cp:coreProperties>
</file>