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<sst xmlns="http://schemas.openxmlformats.org/spreadsheetml/2006/main" count="33" uniqueCount="33">
  <si>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</si>
  <si>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</si>
  <si>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</si>
  <si>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</si>
  <si>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</si>
  <si>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</si>
  <si>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</si>
  <si>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</si>
  <si>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</si>
  <si>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</si>
  <si>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</si>
  <si>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</si>
  <si>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</si>
  <si>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</si>
  <si>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</si>
  <si>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</si>
  <si>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</si>
  <si>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</si>
  <si>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</si>
  <si>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</si>
  <si>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</si>
  <si>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</si>
  <si>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</si>
  <si>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</si>
  <si>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</si>
  <si>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</si>
  <si>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</si>
  <si>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х/б изделие</t>
  </si>
  <si>
    <t>Гребешок с повидлом</t>
  </si>
  <si>
    <t>Напиток</t>
  </si>
  <si>
    <t>Компот из кураги</t>
  </si>
  <si>
    <t>Каша рисовая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</si>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</sst>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23" sqref="F2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19</v>
      </c>
      <c r="C1" s="39"/>
      <c r="D1" s="40"/>
      <c r="E1" t="s">
        <v>18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25</v>
      </c>
      <c r="B4" s="5" t="s">
        <v>27</v>
      </c>
      <c r="C4" s="6"/>
      <c r="D4" s="28" t="s">
        <v>28</v>
      </c>
      <c r="E4" s="15">
        <v>100</v>
      </c>
      <c r="F4" s="21">
        <v>25</v>
      </c>
      <c r="G4" s="21">
        <v>324</v>
      </c>
      <c r="H4" s="21">
        <v>6.93</v>
      </c>
      <c r="I4" s="21">
        <v>6.87</v>
      </c>
      <c r="J4" s="33">
        <v>58.53</v>
      </c>
    </row>
    <row r="5" spans="1:10">
      <c r="A5" s="7" t="s">
        <v>26</v>
      </c>
      <c r="B5" s="1" t="s">
        <v>10</v>
      </c>
      <c r="C5" s="2">
        <v>268</v>
      </c>
      <c r="D5" s="29" t="s">
        <v>31</v>
      </c>
      <c r="E5" s="16">
        <v>180</v>
      </c>
      <c r="F5" s="22">
        <v>35</v>
      </c>
      <c r="G5" s="22">
        <v>206</v>
      </c>
      <c r="H5" s="22">
        <v>5</v>
      </c>
      <c r="I5" s="22">
        <v>7.8</v>
      </c>
      <c r="J5" s="34">
        <v>29.2</v>
      </c>
    </row>
    <row r="6" spans="1:10">
      <c r="A6" s="7"/>
      <c r="B6" s="1" t="s">
        <v>20</v>
      </c>
      <c r="C6" s="2">
        <v>108</v>
      </c>
      <c r="D6" s="29" t="s">
        <v>24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2" t="s">
        <v>29</v>
      </c>
      <c r="C7" s="2">
        <v>512</v>
      </c>
      <c r="D7" s="29" t="s">
        <v>30</v>
      </c>
      <c r="E7" s="16">
        <v>200</v>
      </c>
      <c r="F7" s="22">
        <v>27.8</v>
      </c>
      <c r="G7" s="22">
        <v>81</v>
      </c>
      <c r="H7" s="22">
        <v>0.3</v>
      </c>
      <c r="I7" s="22">
        <v>0</v>
      </c>
      <c r="J7" s="34">
        <v>20.100000000000001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>SUM(E4:E9)</f>
        <v>530</v>
      </c>
      <c r="F10" s="22">
        <f>SUM(F4:F9)</f>
        <v>93.8</v>
      </c>
      <c r="G10" s="22">
        <f>SUM(G4:G9)</f>
        <v>729</v>
      </c>
      <c r="H10" s="22">
        <f>SUM(H4:H9)</f>
        <v>16.03</v>
      </c>
      <c r="I10" s="22">
        <f>SUM(I4:I9)</f>
        <v>15.07</v>
      </c>
      <c r="J10" s="34">
        <f>SUM(J4:J9)</f>
        <v>132.43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11</v>
      </c>
      <c r="B12" s="10" t="s">
        <v>12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13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21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17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2025-08-29T06:02:21Z</dcterms:modified>
</cp:coreProperties>
</file>